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questrian Centre\Shows\"/>
    </mc:Choice>
  </mc:AlternateContent>
  <xr:revisionPtr revIDLastSave="0" documentId="8_{D29E1F19-520A-4BFB-96D5-C6A750601DD6}" xr6:coauthVersionLast="47" xr6:coauthVersionMax="47" xr10:uidLastSave="{00000000-0000-0000-0000-000000000000}"/>
  <bookViews>
    <workbookView xWindow="-120" yWindow="-120" windowWidth="21840" windowHeight="13140" xr2:uid="{1A1C94C4-493E-470D-894A-29B3EF8A429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3" i="1" l="1"/>
  <c r="R24" i="1"/>
  <c r="R25" i="1"/>
  <c r="AH36" i="1"/>
  <c r="AH37" i="1"/>
  <c r="AH38" i="1"/>
  <c r="AH39" i="1"/>
  <c r="AH40" i="1"/>
  <c r="AH41" i="1"/>
  <c r="R36" i="1"/>
  <c r="R37" i="1"/>
  <c r="R38" i="1"/>
  <c r="R39" i="1"/>
  <c r="R40" i="1"/>
  <c r="R41" i="1"/>
  <c r="AH23" i="1"/>
  <c r="AH24" i="1"/>
  <c r="AH25" i="1"/>
  <c r="AH11" i="1"/>
  <c r="AH10" i="1"/>
  <c r="AH9" i="1"/>
  <c r="AH8" i="1"/>
  <c r="AH7" i="1"/>
  <c r="AH6" i="1"/>
  <c r="AH35" i="1"/>
  <c r="AH34" i="1"/>
  <c r="AH33" i="1"/>
  <c r="AH32" i="1"/>
  <c r="AH31" i="1"/>
  <c r="AH30" i="1"/>
  <c r="AH22" i="1"/>
  <c r="AH21" i="1"/>
  <c r="AH20" i="1"/>
  <c r="AH19" i="1"/>
  <c r="AH18" i="1"/>
  <c r="AH17" i="1"/>
  <c r="R35" i="1"/>
  <c r="R34" i="1"/>
  <c r="R33" i="1"/>
  <c r="R32" i="1"/>
  <c r="R31" i="1"/>
  <c r="R30" i="1"/>
  <c r="R22" i="1"/>
  <c r="R21" i="1"/>
  <c r="R20" i="1"/>
  <c r="R19" i="1"/>
  <c r="R18" i="1"/>
  <c r="R17" i="1"/>
  <c r="R11" i="1"/>
  <c r="R10" i="1"/>
  <c r="R9" i="1"/>
  <c r="R8" i="1"/>
  <c r="R7" i="1"/>
  <c r="R6" i="1"/>
</calcChain>
</file>

<file path=xl/sharedStrings.xml><?xml version="1.0" encoding="utf-8"?>
<sst xmlns="http://schemas.openxmlformats.org/spreadsheetml/2006/main" count="129" uniqueCount="74">
  <si>
    <t xml:space="preserve">Rider </t>
  </si>
  <si>
    <t>Horse</t>
  </si>
  <si>
    <t>MIDWEEK JUMPING LEAGUE</t>
  </si>
  <si>
    <t xml:space="preserve">CLASS </t>
  </si>
  <si>
    <t>55CM</t>
  </si>
  <si>
    <t>WEEKS &amp; POINTS</t>
  </si>
  <si>
    <t>TOTAL</t>
  </si>
  <si>
    <t>Ocean Dwyer</t>
  </si>
  <si>
    <t>Toby</t>
  </si>
  <si>
    <t>Point system</t>
  </si>
  <si>
    <t>1st</t>
  </si>
  <si>
    <t>2nd</t>
  </si>
  <si>
    <t>3rd</t>
  </si>
  <si>
    <t>4th</t>
  </si>
  <si>
    <t>5th</t>
  </si>
  <si>
    <t>6th</t>
  </si>
  <si>
    <t>Sophie West</t>
  </si>
  <si>
    <t>Bailey</t>
  </si>
  <si>
    <t>Becky Charles</t>
  </si>
  <si>
    <t>Chantilly Lace</t>
  </si>
  <si>
    <t>Grace Blackwell</t>
  </si>
  <si>
    <t>Charlie King</t>
  </si>
  <si>
    <t>Casanova</t>
  </si>
  <si>
    <t>Prince</t>
  </si>
  <si>
    <t>Sydney King</t>
  </si>
  <si>
    <t>65cm</t>
  </si>
  <si>
    <t xml:space="preserve">Megan Page </t>
  </si>
  <si>
    <t>Kilfenora Boy</t>
  </si>
  <si>
    <t>Frankie Golding</t>
  </si>
  <si>
    <t>Tilly</t>
  </si>
  <si>
    <t xml:space="preserve">Chloe Knowles </t>
  </si>
  <si>
    <t>Cool Harmony</t>
  </si>
  <si>
    <t>Michelle Holloran</t>
  </si>
  <si>
    <t>Just Ray</t>
  </si>
  <si>
    <t>75cm</t>
  </si>
  <si>
    <t>85cm</t>
  </si>
  <si>
    <t>95cm</t>
  </si>
  <si>
    <t>Berrey Carpenter</t>
  </si>
  <si>
    <t>Emily Rice</t>
  </si>
  <si>
    <t>Mitcharon Princess Daisy</t>
  </si>
  <si>
    <t>Moeltryfan Skydancer</t>
  </si>
  <si>
    <t>Tracie Claxton-Smith</t>
  </si>
  <si>
    <t>Lady Wilamena</t>
  </si>
  <si>
    <t>Roxanne Carter</t>
  </si>
  <si>
    <t>Knight in shining armour</t>
  </si>
  <si>
    <t>Lois Heal</t>
  </si>
  <si>
    <t>Dora</t>
  </si>
  <si>
    <t xml:space="preserve">Jess Peck </t>
  </si>
  <si>
    <t>Meoltryfan Skydancer</t>
  </si>
  <si>
    <t>CROSS POLES</t>
  </si>
  <si>
    <t xml:space="preserve">Lily Way </t>
  </si>
  <si>
    <t>Alicante</t>
  </si>
  <si>
    <t xml:space="preserve">Sky Bosdet </t>
  </si>
  <si>
    <t>Furzey Lodge Jet</t>
  </si>
  <si>
    <t xml:space="preserve">Chloe Knwoles </t>
  </si>
  <si>
    <t xml:space="preserve">Freya Cotton </t>
  </si>
  <si>
    <t>Smokey</t>
  </si>
  <si>
    <t>Jesse Brown</t>
  </si>
  <si>
    <t>Esprit Tosha</t>
  </si>
  <si>
    <t>Skye Bosdet</t>
  </si>
  <si>
    <t>Betsy Thomas</t>
  </si>
  <si>
    <t>Ella</t>
  </si>
  <si>
    <t>Emma Rutter</t>
  </si>
  <si>
    <t>Lola</t>
  </si>
  <si>
    <t>Jess Brown</t>
  </si>
  <si>
    <t>Chloe Knowles</t>
  </si>
  <si>
    <t>Ruby Miller</t>
  </si>
  <si>
    <t>Barravalley Pearl</t>
  </si>
  <si>
    <t>Niamh Horgan</t>
  </si>
  <si>
    <t>Glenalla Elle</t>
  </si>
  <si>
    <t>Becky Chales</t>
  </si>
  <si>
    <t xml:space="preserve">Chantilly Lace </t>
  </si>
  <si>
    <t xml:space="preserve">Charlie King </t>
  </si>
  <si>
    <t xml:space="preserve">Sydney King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</si>
</sst>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2</xdr:row>
      <xdr:rowOff>38100</xdr:rowOff>
    </xdr:from>
    <xdr:to>
      <xdr:col>2</xdr:col>
      <xdr:colOff>392250</xdr:colOff>
      <xdr:row>7</xdr:row>
      <xdr:rowOff>26550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47CE75D-B4CE-43B6-84B1-C3E4F71D2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428625"/>
          <a:ext cx="1440000" cy="9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EAE1F-2AB7-4C63-A50B-BBEDF5D560C9}">
  <sheetPr>
    <pageSetUpPr fitToPage="1"/>
  </sheetPr>
  <dimension ref="D2:AJ41"/>
  <sheetViews>
    <sheetView tabSelected="1" topLeftCell="C2" zoomScale="70" zoomScaleNormal="70" workbookViewId="0">
      <selection activeCell="V9" sqref="V9"/>
    </sheetView>
  </sheetViews>
  <sheetFormatPr defaultRowHeight="15" x14ac:dyDescent="0.25"/>
  <cols>
    <col min="4" max="4" width="21.5703125" bestFit="1" customWidth="1"/>
    <col min="5" max="5" width="25.28515625" bestFit="1" customWidth="1"/>
    <col min="6" max="17" width="5.42578125" customWidth="1"/>
    <col min="20" max="20" width="21.5703125" bestFit="1" customWidth="1"/>
    <col min="21" max="21" width="24" bestFit="1" customWidth="1"/>
    <col min="22" max="33" width="5.42578125" customWidth="1"/>
  </cols>
  <sheetData>
    <row r="2" spans="4:36" ht="15.75" thickBot="1" x14ac:dyDescent="0.3"/>
    <row r="3" spans="4:36" ht="15.75" thickBot="1" x14ac:dyDescent="0.3">
      <c r="D3" s="20" t="s">
        <v>2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1"/>
      <c r="T3" s="20" t="s">
        <v>2</v>
      </c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1"/>
    </row>
    <row r="4" spans="4:36" ht="15.75" thickBot="1" x14ac:dyDescent="0.3">
      <c r="D4" s="13" t="s">
        <v>3</v>
      </c>
      <c r="E4" s="13" t="s">
        <v>4</v>
      </c>
      <c r="F4" s="20" t="s">
        <v>5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1"/>
      <c r="R4" s="13"/>
      <c r="T4" s="13" t="s">
        <v>3</v>
      </c>
      <c r="U4" s="13" t="s">
        <v>49</v>
      </c>
      <c r="V4" s="20" t="s">
        <v>5</v>
      </c>
      <c r="W4" s="22"/>
      <c r="X4" s="22"/>
      <c r="Y4" s="22"/>
      <c r="Z4" s="22"/>
      <c r="AA4" s="22"/>
      <c r="AB4" s="22"/>
      <c r="AC4" s="22"/>
      <c r="AD4" s="22"/>
      <c r="AE4" s="22"/>
      <c r="AF4" s="22"/>
      <c r="AG4" s="21"/>
      <c r="AH4" s="13"/>
      <c r="AI4" s="20" t="s">
        <v>9</v>
      </c>
      <c r="AJ4" s="21"/>
    </row>
    <row r="5" spans="4:36" x14ac:dyDescent="0.25">
      <c r="D5" s="10" t="s">
        <v>0</v>
      </c>
      <c r="E5" s="11" t="s">
        <v>1</v>
      </c>
      <c r="F5" s="11">
        <v>1</v>
      </c>
      <c r="G5" s="11">
        <v>2</v>
      </c>
      <c r="H5" s="11">
        <v>3</v>
      </c>
      <c r="I5" s="11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1">
        <v>10</v>
      </c>
      <c r="P5" s="11">
        <v>11</v>
      </c>
      <c r="Q5" s="11">
        <v>12</v>
      </c>
      <c r="R5" s="12" t="s">
        <v>6</v>
      </c>
      <c r="T5" s="10" t="s">
        <v>0</v>
      </c>
      <c r="U5" s="11" t="s">
        <v>1</v>
      </c>
      <c r="V5" s="11">
        <v>1</v>
      </c>
      <c r="W5" s="11">
        <v>2</v>
      </c>
      <c r="X5" s="11">
        <v>3</v>
      </c>
      <c r="Y5" s="11">
        <v>4</v>
      </c>
      <c r="Z5" s="11">
        <v>5</v>
      </c>
      <c r="AA5" s="11">
        <v>6</v>
      </c>
      <c r="AB5" s="11">
        <v>7</v>
      </c>
      <c r="AC5" s="11">
        <v>8</v>
      </c>
      <c r="AD5" s="11">
        <v>9</v>
      </c>
      <c r="AE5" s="11">
        <v>10</v>
      </c>
      <c r="AF5" s="11">
        <v>11</v>
      </c>
      <c r="AG5" s="11">
        <v>12</v>
      </c>
      <c r="AH5" s="12" t="s">
        <v>6</v>
      </c>
      <c r="AI5" s="10" t="s">
        <v>10</v>
      </c>
      <c r="AJ5" s="12">
        <v>10</v>
      </c>
    </row>
    <row r="6" spans="4:36" x14ac:dyDescent="0.25">
      <c r="D6" s="3" t="s">
        <v>7</v>
      </c>
      <c r="E6" s="2" t="s">
        <v>8</v>
      </c>
      <c r="F6" s="2">
        <v>10</v>
      </c>
      <c r="G6" s="2">
        <v>9</v>
      </c>
      <c r="H6" s="2"/>
      <c r="I6" s="2"/>
      <c r="J6" s="2"/>
      <c r="K6" s="2"/>
      <c r="L6" s="2"/>
      <c r="M6" s="2"/>
      <c r="N6" s="2"/>
      <c r="O6" s="2"/>
      <c r="P6" s="2"/>
      <c r="Q6" s="2"/>
      <c r="R6" s="4">
        <f t="shared" ref="R6:R11" si="0">SUM(F6:Q6)</f>
        <v>19</v>
      </c>
      <c r="T6" s="3" t="s">
        <v>70</v>
      </c>
      <c r="U6" s="2" t="s">
        <v>71</v>
      </c>
      <c r="V6" s="2">
        <v>10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4">
        <f t="shared" ref="AH6:AH11" si="1">SUM(V6:AG6)</f>
        <v>10</v>
      </c>
      <c r="AI6" s="3" t="s">
        <v>11</v>
      </c>
      <c r="AJ6" s="4">
        <v>9</v>
      </c>
    </row>
    <row r="7" spans="4:36" x14ac:dyDescent="0.25">
      <c r="D7" s="3" t="s">
        <v>16</v>
      </c>
      <c r="E7" s="2" t="s">
        <v>17</v>
      </c>
      <c r="F7" s="2">
        <v>9</v>
      </c>
      <c r="G7" s="2">
        <v>10</v>
      </c>
      <c r="H7" s="2"/>
      <c r="I7" s="2"/>
      <c r="J7" s="2"/>
      <c r="K7" s="2"/>
      <c r="L7" s="2"/>
      <c r="M7" s="2"/>
      <c r="N7" s="2"/>
      <c r="O7" s="2"/>
      <c r="P7" s="2"/>
      <c r="Q7" s="2"/>
      <c r="R7" s="4">
        <f t="shared" si="0"/>
        <v>19</v>
      </c>
      <c r="T7" s="3" t="s">
        <v>72</v>
      </c>
      <c r="U7" s="2" t="s">
        <v>23</v>
      </c>
      <c r="V7" s="2">
        <v>9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4">
        <f t="shared" si="1"/>
        <v>9</v>
      </c>
      <c r="AI7" s="3" t="s">
        <v>12</v>
      </c>
      <c r="AJ7" s="4">
        <v>8</v>
      </c>
    </row>
    <row r="8" spans="4:36" x14ac:dyDescent="0.25">
      <c r="D8" s="3" t="s">
        <v>18</v>
      </c>
      <c r="E8" s="2" t="s">
        <v>19</v>
      </c>
      <c r="F8" s="2">
        <v>8</v>
      </c>
      <c r="G8" s="2">
        <v>8</v>
      </c>
      <c r="H8" s="2"/>
      <c r="I8" s="2"/>
      <c r="J8" s="2"/>
      <c r="K8" s="2"/>
      <c r="L8" s="2"/>
      <c r="M8" s="2"/>
      <c r="N8" s="2"/>
      <c r="O8" s="2"/>
      <c r="P8" s="2"/>
      <c r="Q8" s="2"/>
      <c r="R8" s="4">
        <f t="shared" si="0"/>
        <v>16</v>
      </c>
      <c r="T8" s="3" t="s">
        <v>73</v>
      </c>
      <c r="U8" s="2" t="s">
        <v>23</v>
      </c>
      <c r="V8" s="2">
        <v>8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4">
        <f t="shared" si="1"/>
        <v>8</v>
      </c>
      <c r="AI8" s="3" t="s">
        <v>13</v>
      </c>
      <c r="AJ8" s="4">
        <v>7</v>
      </c>
    </row>
    <row r="9" spans="4:36" x14ac:dyDescent="0.25">
      <c r="D9" s="3" t="s">
        <v>20</v>
      </c>
      <c r="E9" s="2" t="s">
        <v>22</v>
      </c>
      <c r="F9" s="2">
        <v>7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4">
        <f t="shared" si="0"/>
        <v>7</v>
      </c>
      <c r="T9" s="3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4">
        <f t="shared" si="1"/>
        <v>0</v>
      </c>
      <c r="AI9" s="3" t="s">
        <v>14</v>
      </c>
      <c r="AJ9" s="4">
        <v>6</v>
      </c>
    </row>
    <row r="10" spans="4:36" ht="15.75" thickBot="1" x14ac:dyDescent="0.3">
      <c r="D10" s="3" t="s">
        <v>21</v>
      </c>
      <c r="E10" s="2" t="s">
        <v>23</v>
      </c>
      <c r="F10" s="2">
        <v>6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14">
        <f t="shared" si="0"/>
        <v>6</v>
      </c>
      <c r="T10" s="3"/>
      <c r="U10" s="2"/>
      <c r="V10" s="2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14">
        <f t="shared" si="1"/>
        <v>0</v>
      </c>
      <c r="AI10" s="5" t="s">
        <v>15</v>
      </c>
      <c r="AJ10" s="6">
        <v>5</v>
      </c>
    </row>
    <row r="11" spans="4:36" x14ac:dyDescent="0.25">
      <c r="D11" s="3" t="s">
        <v>24</v>
      </c>
      <c r="E11" s="2" t="s">
        <v>23</v>
      </c>
      <c r="F11" s="2">
        <v>5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14">
        <f t="shared" si="0"/>
        <v>5</v>
      </c>
      <c r="T11" s="3"/>
      <c r="U11" s="2"/>
      <c r="V11" s="2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14">
        <f t="shared" si="1"/>
        <v>0</v>
      </c>
    </row>
    <row r="12" spans="4:36" ht="15.75" thickBot="1" x14ac:dyDescent="0.3">
      <c r="D12" s="8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5"/>
      <c r="T12" s="8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15"/>
    </row>
    <row r="13" spans="4:36" ht="15.75" thickBot="1" x14ac:dyDescent="0.3"/>
    <row r="14" spans="4:36" ht="15.75" thickBot="1" x14ac:dyDescent="0.3">
      <c r="D14" s="20" t="s">
        <v>2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1"/>
      <c r="T14" s="20" t="s">
        <v>2</v>
      </c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1"/>
    </row>
    <row r="15" spans="4:36" ht="15.75" thickBot="1" x14ac:dyDescent="0.3">
      <c r="D15" s="17" t="s">
        <v>3</v>
      </c>
      <c r="E15" s="18" t="s">
        <v>25</v>
      </c>
      <c r="F15" s="22" t="s">
        <v>5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1"/>
      <c r="R15" s="19"/>
      <c r="T15" s="17" t="s">
        <v>3</v>
      </c>
      <c r="U15" s="18" t="s">
        <v>35</v>
      </c>
      <c r="V15" s="22" t="s">
        <v>5</v>
      </c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1"/>
      <c r="AH15" s="19"/>
    </row>
    <row r="16" spans="4:36" x14ac:dyDescent="0.25">
      <c r="D16" s="10" t="s">
        <v>0</v>
      </c>
      <c r="E16" s="11" t="s">
        <v>1</v>
      </c>
      <c r="F16" s="11">
        <v>1</v>
      </c>
      <c r="G16" s="11">
        <v>2</v>
      </c>
      <c r="H16" s="11">
        <v>3</v>
      </c>
      <c r="I16" s="11">
        <v>4</v>
      </c>
      <c r="J16" s="11">
        <v>5</v>
      </c>
      <c r="K16" s="11">
        <v>6</v>
      </c>
      <c r="L16" s="11">
        <v>7</v>
      </c>
      <c r="M16" s="11">
        <v>8</v>
      </c>
      <c r="N16" s="11">
        <v>9</v>
      </c>
      <c r="O16" s="11">
        <v>10</v>
      </c>
      <c r="P16" s="11">
        <v>11</v>
      </c>
      <c r="Q16" s="11">
        <v>12</v>
      </c>
      <c r="R16" s="12" t="s">
        <v>6</v>
      </c>
      <c r="T16" s="10" t="s">
        <v>0</v>
      </c>
      <c r="U16" s="11" t="s">
        <v>1</v>
      </c>
      <c r="V16" s="11">
        <v>1</v>
      </c>
      <c r="W16" s="11">
        <v>2</v>
      </c>
      <c r="X16" s="11">
        <v>3</v>
      </c>
      <c r="Y16" s="11">
        <v>4</v>
      </c>
      <c r="Z16" s="11">
        <v>5</v>
      </c>
      <c r="AA16" s="11">
        <v>6</v>
      </c>
      <c r="AB16" s="11">
        <v>7</v>
      </c>
      <c r="AC16" s="11">
        <v>8</v>
      </c>
      <c r="AD16" s="11">
        <v>9</v>
      </c>
      <c r="AE16" s="11">
        <v>10</v>
      </c>
      <c r="AF16" s="11">
        <v>11</v>
      </c>
      <c r="AG16" s="11">
        <v>12</v>
      </c>
      <c r="AH16" s="12" t="s">
        <v>6</v>
      </c>
    </row>
    <row r="17" spans="4:34" x14ac:dyDescent="0.25">
      <c r="D17" s="3" t="s">
        <v>26</v>
      </c>
      <c r="E17" s="2" t="s">
        <v>27</v>
      </c>
      <c r="F17" s="2">
        <v>10</v>
      </c>
      <c r="G17" s="2">
        <v>5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4">
        <f t="shared" ref="R17:R25" si="2">SUM(F17:Q17)</f>
        <v>15</v>
      </c>
      <c r="T17" s="3" t="s">
        <v>37</v>
      </c>
      <c r="U17" s="2" t="s">
        <v>48</v>
      </c>
      <c r="V17" s="2">
        <v>10</v>
      </c>
      <c r="W17" s="2">
        <v>8</v>
      </c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4">
        <f t="shared" ref="AH17:AH25" si="3">SUM(V17:AG17)</f>
        <v>18</v>
      </c>
    </row>
    <row r="18" spans="4:34" x14ac:dyDescent="0.25">
      <c r="D18" s="3" t="s">
        <v>16</v>
      </c>
      <c r="E18" s="2" t="s">
        <v>17</v>
      </c>
      <c r="F18" s="2">
        <v>9</v>
      </c>
      <c r="G18" s="2">
        <v>10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4">
        <f t="shared" si="2"/>
        <v>19</v>
      </c>
      <c r="T18" s="3" t="s">
        <v>43</v>
      </c>
      <c r="U18" s="2" t="s">
        <v>44</v>
      </c>
      <c r="V18" s="2">
        <v>9</v>
      </c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4">
        <f t="shared" si="3"/>
        <v>9</v>
      </c>
    </row>
    <row r="19" spans="4:34" x14ac:dyDescent="0.25">
      <c r="D19" s="3" t="s">
        <v>28</v>
      </c>
      <c r="E19" s="2" t="s">
        <v>29</v>
      </c>
      <c r="F19" s="2">
        <v>8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4">
        <f t="shared" si="2"/>
        <v>8</v>
      </c>
      <c r="T19" s="3" t="s">
        <v>41</v>
      </c>
      <c r="U19" s="2" t="s">
        <v>42</v>
      </c>
      <c r="V19" s="2">
        <v>8</v>
      </c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4">
        <f t="shared" si="3"/>
        <v>8</v>
      </c>
    </row>
    <row r="20" spans="4:34" x14ac:dyDescent="0.25">
      <c r="D20" s="3" t="s">
        <v>7</v>
      </c>
      <c r="E20" s="2" t="s">
        <v>8</v>
      </c>
      <c r="F20" s="2">
        <v>7</v>
      </c>
      <c r="G20" s="2">
        <v>8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4">
        <f t="shared" si="2"/>
        <v>15</v>
      </c>
      <c r="T20" s="3" t="s">
        <v>45</v>
      </c>
      <c r="U20" s="2" t="s">
        <v>46</v>
      </c>
      <c r="V20" s="2">
        <v>7</v>
      </c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4">
        <f t="shared" si="3"/>
        <v>7</v>
      </c>
    </row>
    <row r="21" spans="4:34" x14ac:dyDescent="0.25">
      <c r="D21" s="3" t="s">
        <v>30</v>
      </c>
      <c r="E21" s="2" t="s">
        <v>31</v>
      </c>
      <c r="F21" s="2">
        <v>6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4">
        <f t="shared" si="2"/>
        <v>6</v>
      </c>
      <c r="T21" s="3" t="s">
        <v>50</v>
      </c>
      <c r="U21" s="2" t="s">
        <v>51</v>
      </c>
      <c r="V21" s="2"/>
      <c r="W21" s="2">
        <v>10</v>
      </c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4">
        <f t="shared" si="3"/>
        <v>10</v>
      </c>
    </row>
    <row r="22" spans="4:34" x14ac:dyDescent="0.25">
      <c r="D22" s="3" t="s">
        <v>32</v>
      </c>
      <c r="E22" s="2" t="s">
        <v>33</v>
      </c>
      <c r="F22" s="2">
        <v>5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4">
        <f t="shared" si="2"/>
        <v>5</v>
      </c>
      <c r="T22" s="3" t="s">
        <v>52</v>
      </c>
      <c r="U22" s="2" t="s">
        <v>53</v>
      </c>
      <c r="V22" s="2"/>
      <c r="W22" s="2">
        <v>9</v>
      </c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4">
        <f t="shared" si="3"/>
        <v>9</v>
      </c>
    </row>
    <row r="23" spans="4:34" x14ac:dyDescent="0.25">
      <c r="D23" s="24" t="s">
        <v>60</v>
      </c>
      <c r="E23" s="25" t="s">
        <v>61</v>
      </c>
      <c r="F23" s="25"/>
      <c r="G23" s="25">
        <v>9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4">
        <f t="shared" si="2"/>
        <v>9</v>
      </c>
      <c r="T23" s="24" t="s">
        <v>55</v>
      </c>
      <c r="U23" s="25" t="s">
        <v>56</v>
      </c>
      <c r="V23" s="25"/>
      <c r="W23" s="25">
        <v>6</v>
      </c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4">
        <f t="shared" si="3"/>
        <v>6</v>
      </c>
    </row>
    <row r="24" spans="4:34" x14ac:dyDescent="0.25">
      <c r="D24" s="24" t="s">
        <v>66</v>
      </c>
      <c r="E24" s="25" t="s">
        <v>67</v>
      </c>
      <c r="F24" s="25"/>
      <c r="G24" s="25">
        <v>7</v>
      </c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4">
        <f t="shared" si="2"/>
        <v>7</v>
      </c>
      <c r="T24" s="24" t="s">
        <v>57</v>
      </c>
      <c r="U24" s="25" t="s">
        <v>58</v>
      </c>
      <c r="V24" s="25"/>
      <c r="W24" s="25">
        <v>5</v>
      </c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4">
        <f t="shared" si="3"/>
        <v>5</v>
      </c>
    </row>
    <row r="25" spans="4:34" ht="15.75" thickBot="1" x14ac:dyDescent="0.3">
      <c r="D25" s="23" t="s">
        <v>68</v>
      </c>
      <c r="E25" s="16" t="s">
        <v>69</v>
      </c>
      <c r="F25" s="16"/>
      <c r="G25" s="16">
        <v>6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4">
        <f t="shared" si="2"/>
        <v>6</v>
      </c>
      <c r="T25" s="23" t="s">
        <v>54</v>
      </c>
      <c r="U25" s="16" t="s">
        <v>31</v>
      </c>
      <c r="V25" s="16"/>
      <c r="W25" s="16">
        <v>7</v>
      </c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4">
        <f t="shared" si="3"/>
        <v>7</v>
      </c>
    </row>
    <row r="26" spans="4:34" ht="15.75" thickBot="1" x14ac:dyDescent="0.3"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4:34" ht="15.75" thickBot="1" x14ac:dyDescent="0.3">
      <c r="D27" s="20" t="s">
        <v>2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1"/>
      <c r="T27" s="20" t="s">
        <v>2</v>
      </c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1"/>
    </row>
    <row r="28" spans="4:34" ht="15.75" thickBot="1" x14ac:dyDescent="0.3">
      <c r="D28" s="17" t="s">
        <v>3</v>
      </c>
      <c r="E28" s="18" t="s">
        <v>34</v>
      </c>
      <c r="F28" s="22" t="s">
        <v>5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1"/>
      <c r="R28" s="19"/>
      <c r="T28" s="17" t="s">
        <v>3</v>
      </c>
      <c r="U28" s="18" t="s">
        <v>36</v>
      </c>
      <c r="V28" s="22" t="s">
        <v>5</v>
      </c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1"/>
      <c r="AH28" s="19"/>
    </row>
    <row r="29" spans="4:34" x14ac:dyDescent="0.25">
      <c r="D29" s="10" t="s">
        <v>0</v>
      </c>
      <c r="E29" s="11" t="s">
        <v>1</v>
      </c>
      <c r="F29" s="11">
        <v>1</v>
      </c>
      <c r="G29" s="11">
        <v>2</v>
      </c>
      <c r="H29" s="11">
        <v>3</v>
      </c>
      <c r="I29" s="11">
        <v>4</v>
      </c>
      <c r="J29" s="11">
        <v>5</v>
      </c>
      <c r="K29" s="11">
        <v>6</v>
      </c>
      <c r="L29" s="11">
        <v>7</v>
      </c>
      <c r="M29" s="11">
        <v>8</v>
      </c>
      <c r="N29" s="11">
        <v>9</v>
      </c>
      <c r="O29" s="11">
        <v>10</v>
      </c>
      <c r="P29" s="11">
        <v>11</v>
      </c>
      <c r="Q29" s="11">
        <v>12</v>
      </c>
      <c r="R29" s="12" t="s">
        <v>6</v>
      </c>
      <c r="T29" s="10" t="s">
        <v>0</v>
      </c>
      <c r="U29" s="11" t="s">
        <v>1</v>
      </c>
      <c r="V29" s="11">
        <v>1</v>
      </c>
      <c r="W29" s="11">
        <v>2</v>
      </c>
      <c r="X29" s="11">
        <v>3</v>
      </c>
      <c r="Y29" s="11">
        <v>4</v>
      </c>
      <c r="Z29" s="11">
        <v>5</v>
      </c>
      <c r="AA29" s="11">
        <v>6</v>
      </c>
      <c r="AB29" s="11">
        <v>7</v>
      </c>
      <c r="AC29" s="11">
        <v>8</v>
      </c>
      <c r="AD29" s="11">
        <v>9</v>
      </c>
      <c r="AE29" s="11">
        <v>10</v>
      </c>
      <c r="AF29" s="11">
        <v>11</v>
      </c>
      <c r="AG29" s="11">
        <v>12</v>
      </c>
      <c r="AH29" s="12" t="s">
        <v>6</v>
      </c>
    </row>
    <row r="30" spans="4:34" x14ac:dyDescent="0.25">
      <c r="D30" s="3" t="s">
        <v>37</v>
      </c>
      <c r="E30" s="2" t="s">
        <v>40</v>
      </c>
      <c r="F30" s="2">
        <v>10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4">
        <f t="shared" ref="R30:R41" si="4">SUM(F30:Q30)</f>
        <v>10</v>
      </c>
      <c r="T30" s="3" t="s">
        <v>43</v>
      </c>
      <c r="U30" s="2" t="s">
        <v>44</v>
      </c>
      <c r="V30" s="2">
        <v>10</v>
      </c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4">
        <f t="shared" ref="AH30:AH41" si="5">SUM(V30:AG30)</f>
        <v>10</v>
      </c>
    </row>
    <row r="31" spans="4:34" x14ac:dyDescent="0.25">
      <c r="D31" s="3" t="s">
        <v>38</v>
      </c>
      <c r="E31" s="2" t="s">
        <v>39</v>
      </c>
      <c r="F31" s="2">
        <v>9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4">
        <f t="shared" si="4"/>
        <v>9</v>
      </c>
      <c r="T31" s="3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4">
        <f t="shared" si="5"/>
        <v>0</v>
      </c>
    </row>
    <row r="32" spans="4:34" x14ac:dyDescent="0.25">
      <c r="D32" s="3" t="s">
        <v>41</v>
      </c>
      <c r="E32" s="2" t="s">
        <v>42</v>
      </c>
      <c r="F32" s="2">
        <v>8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4">
        <f t="shared" si="4"/>
        <v>8</v>
      </c>
      <c r="T32" s="3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4">
        <f t="shared" si="5"/>
        <v>0</v>
      </c>
    </row>
    <row r="33" spans="4:34" x14ac:dyDescent="0.25">
      <c r="D33" s="3" t="s">
        <v>43</v>
      </c>
      <c r="E33" s="2" t="s">
        <v>44</v>
      </c>
      <c r="F33" s="2">
        <v>7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4">
        <f t="shared" si="4"/>
        <v>7</v>
      </c>
      <c r="T33" s="3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4">
        <f t="shared" si="5"/>
        <v>0</v>
      </c>
    </row>
    <row r="34" spans="4:34" x14ac:dyDescent="0.25">
      <c r="D34" s="3" t="s">
        <v>45</v>
      </c>
      <c r="E34" s="2" t="s">
        <v>46</v>
      </c>
      <c r="F34" s="2">
        <v>6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4">
        <f t="shared" si="4"/>
        <v>6</v>
      </c>
      <c r="T34" s="3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4">
        <f t="shared" si="5"/>
        <v>0</v>
      </c>
    </row>
    <row r="35" spans="4:34" x14ac:dyDescent="0.25">
      <c r="D35" s="3" t="s">
        <v>47</v>
      </c>
      <c r="E35" s="2" t="s">
        <v>33</v>
      </c>
      <c r="F35" s="2">
        <v>5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4">
        <f t="shared" si="4"/>
        <v>5</v>
      </c>
      <c r="T35" s="3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4">
        <f t="shared" si="5"/>
        <v>0</v>
      </c>
    </row>
    <row r="36" spans="4:34" x14ac:dyDescent="0.25">
      <c r="D36" s="24" t="s">
        <v>59</v>
      </c>
      <c r="E36" s="25" t="s">
        <v>53</v>
      </c>
      <c r="F36" s="25"/>
      <c r="G36" s="25">
        <v>10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4">
        <f t="shared" si="4"/>
        <v>10</v>
      </c>
      <c r="T36" s="24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4">
        <f t="shared" si="5"/>
        <v>0</v>
      </c>
    </row>
    <row r="37" spans="4:34" x14ac:dyDescent="0.25">
      <c r="D37" s="24" t="s">
        <v>60</v>
      </c>
      <c r="E37" s="25" t="s">
        <v>61</v>
      </c>
      <c r="F37" s="25"/>
      <c r="G37" s="25">
        <v>9</v>
      </c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4">
        <f t="shared" si="4"/>
        <v>9</v>
      </c>
      <c r="T37" s="24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4">
        <f t="shared" si="5"/>
        <v>0</v>
      </c>
    </row>
    <row r="38" spans="4:34" x14ac:dyDescent="0.25">
      <c r="D38" s="24" t="s">
        <v>62</v>
      </c>
      <c r="E38" s="25" t="s">
        <v>63</v>
      </c>
      <c r="F38" s="25"/>
      <c r="G38" s="25">
        <v>8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4">
        <f t="shared" si="4"/>
        <v>8</v>
      </c>
      <c r="T38" s="24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4">
        <f t="shared" si="5"/>
        <v>0</v>
      </c>
    </row>
    <row r="39" spans="4:34" x14ac:dyDescent="0.25">
      <c r="D39" s="24" t="s">
        <v>64</v>
      </c>
      <c r="E39" s="25" t="s">
        <v>58</v>
      </c>
      <c r="F39" s="25"/>
      <c r="G39" s="25">
        <v>7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4">
        <f t="shared" si="4"/>
        <v>7</v>
      </c>
      <c r="T39" s="24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4">
        <f t="shared" si="5"/>
        <v>0</v>
      </c>
    </row>
    <row r="40" spans="4:34" x14ac:dyDescent="0.25">
      <c r="D40" s="24" t="s">
        <v>28</v>
      </c>
      <c r="E40" s="25" t="s">
        <v>29</v>
      </c>
      <c r="F40" s="25"/>
      <c r="G40" s="25">
        <v>6</v>
      </c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4">
        <f t="shared" si="4"/>
        <v>6</v>
      </c>
      <c r="T40" s="24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4">
        <f t="shared" si="5"/>
        <v>0</v>
      </c>
    </row>
    <row r="41" spans="4:34" ht="15.75" thickBot="1" x14ac:dyDescent="0.3">
      <c r="D41" s="23" t="s">
        <v>65</v>
      </c>
      <c r="E41" s="16" t="s">
        <v>31</v>
      </c>
      <c r="F41" s="16"/>
      <c r="G41" s="16">
        <v>5</v>
      </c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4">
        <f t="shared" si="4"/>
        <v>5</v>
      </c>
      <c r="T41" s="8"/>
      <c r="U41" s="9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4">
        <f t="shared" si="5"/>
        <v>0</v>
      </c>
    </row>
  </sheetData>
  <mergeCells count="13">
    <mergeCell ref="D3:R3"/>
    <mergeCell ref="D14:R14"/>
    <mergeCell ref="F15:Q15"/>
    <mergeCell ref="T3:AH3"/>
    <mergeCell ref="V4:AG4"/>
    <mergeCell ref="AI4:AJ4"/>
    <mergeCell ref="D27:R27"/>
    <mergeCell ref="F28:Q28"/>
    <mergeCell ref="T14:AH14"/>
    <mergeCell ref="V15:AG15"/>
    <mergeCell ref="T27:AH27"/>
    <mergeCell ref="V28:AG28"/>
    <mergeCell ref="F4:Q4"/>
  </mergeCells>
  <pageMargins left="0.25" right="0.25" top="0.75" bottom="0.75" header="0.3" footer="0.3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Mitchell Boosey</dc:creator>
  <cp:lastModifiedBy>Mitchell Boosey</cp:lastModifiedBy>
  <cp:lastPrinted>2021-06-02T10:08:27Z</cp:lastPrinted>
  <dcterms:created xsi:type="dcterms:W3CDTF">2021-06-02T07:26:28Z</dcterms:created>
  <dcterms:modified xsi:type="dcterms:W3CDTF">2021-06-09T10:20:47Z</dcterms:modified>
</cp:coreProperties>
</file>