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tchell\Desktop\"/>
    </mc:Choice>
  </mc:AlternateContent>
  <xr:revisionPtr revIDLastSave="0" documentId="8_{F14E2D1F-F929-4FCC-84B9-3A142AE68AA9}" xr6:coauthVersionLast="47" xr6:coauthVersionMax="47" xr10:uidLastSave="{00000000-0000-0000-0000-000000000000}"/>
  <bookViews>
    <workbookView xWindow="-120" yWindow="-120" windowWidth="21840" windowHeight="13140" xr2:uid="{1A1C94C4-493E-470D-894A-29B3EF8A42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3" i="1" l="1"/>
  <c r="AH32" i="1"/>
  <c r="AH31" i="1"/>
  <c r="AH30" i="1"/>
  <c r="AH29" i="1"/>
  <c r="AH28" i="1"/>
  <c r="AH22" i="1"/>
  <c r="AH21" i="1"/>
  <c r="AH20" i="1"/>
  <c r="AH19" i="1"/>
  <c r="AH18" i="1"/>
  <c r="AH17" i="1"/>
  <c r="R33" i="1"/>
  <c r="R32" i="1"/>
  <c r="R31" i="1"/>
  <c r="R30" i="1"/>
  <c r="R29" i="1"/>
  <c r="R28" i="1"/>
  <c r="R22" i="1"/>
  <c r="R21" i="1"/>
  <c r="R20" i="1"/>
  <c r="R19" i="1"/>
  <c r="R18" i="1"/>
  <c r="R17" i="1"/>
  <c r="R11" i="1"/>
  <c r="R10" i="1"/>
  <c r="R9" i="1"/>
  <c r="R8" i="1"/>
  <c r="R7" i="1"/>
  <c r="R6" i="1"/>
</calcChain>
</file>

<file path=xl/sharedStrings.xml><?xml version="1.0" encoding="utf-8"?>
<sst xmlns="http://schemas.openxmlformats.org/spreadsheetml/2006/main" count="88" uniqueCount="50">
  <si>
    <t xml:space="preserve">Rider </t>
  </si>
  <si>
    <t>Horse</t>
  </si>
  <si>
    <t>MIDWEEK JUMPING LEAGUE</t>
  </si>
  <si>
    <t xml:space="preserve">CLASS </t>
  </si>
  <si>
    <t>55CM</t>
  </si>
  <si>
    <t>WEEKS &amp; POINTS</t>
  </si>
  <si>
    <t>TOTAL</t>
  </si>
  <si>
    <t>Ocean Dwyer</t>
  </si>
  <si>
    <t>Toby</t>
  </si>
  <si>
    <t>Point system</t>
  </si>
  <si>
    <t>1st</t>
  </si>
  <si>
    <t>2nd</t>
  </si>
  <si>
    <t>3rd</t>
  </si>
  <si>
    <t>4th</t>
  </si>
  <si>
    <t>5th</t>
  </si>
  <si>
    <t>6th</t>
  </si>
  <si>
    <t>Sophie West</t>
  </si>
  <si>
    <t>Bailey</t>
  </si>
  <si>
    <t>Becky Charles</t>
  </si>
  <si>
    <t>Chantilly Lace</t>
  </si>
  <si>
    <t>Grace Blackwell</t>
  </si>
  <si>
    <t>Charlie King</t>
  </si>
  <si>
    <t>Casanova</t>
  </si>
  <si>
    <t>Prince</t>
  </si>
  <si>
    <t>Sydney King</t>
  </si>
  <si>
    <t>65cm</t>
  </si>
  <si>
    <t>55cm</t>
  </si>
  <si>
    <t xml:space="preserve">Megan Page </t>
  </si>
  <si>
    <t>Kilfenora Boy</t>
  </si>
  <si>
    <t>Frankie Golding</t>
  </si>
  <si>
    <t>Tilly</t>
  </si>
  <si>
    <t xml:space="preserve">Chloe Knowles </t>
  </si>
  <si>
    <t>Cool Harmony</t>
  </si>
  <si>
    <t>Michelle Holloran</t>
  </si>
  <si>
    <t>Just Ray</t>
  </si>
  <si>
    <t>75cm</t>
  </si>
  <si>
    <t>85cm</t>
  </si>
  <si>
    <t>95cm</t>
  </si>
  <si>
    <t>Berrey Carpenter</t>
  </si>
  <si>
    <t>Emily Rice</t>
  </si>
  <si>
    <t>Mitcharon Princess Daisy</t>
  </si>
  <si>
    <t>Moeltryfan Skydancer</t>
  </si>
  <si>
    <t>Tracie Claxton-Smith</t>
  </si>
  <si>
    <t>Lady Wilamena</t>
  </si>
  <si>
    <t>Roxanne Carter</t>
  </si>
  <si>
    <t>Knight in shining armour</t>
  </si>
  <si>
    <t>Lois Heal</t>
  </si>
  <si>
    <t>Dora</t>
  </si>
  <si>
    <t xml:space="preserve">Jess Peck </t>
  </si>
  <si>
    <t>Meoltryfan Skydancer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</si>
</sst>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</xdr:row>
      <xdr:rowOff>38100</xdr:rowOff>
    </xdr:from>
    <xdr:to>
      <xdr:col>2</xdr:col>
      <xdr:colOff>392250</xdr:colOff>
      <xdr:row>7</xdr:row>
      <xdr:rowOff>26550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7CE75D-B4CE-43B6-84B1-C3E4F71D2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428625"/>
          <a:ext cx="1440000" cy="9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EAE1F-2AB7-4C63-A50B-BBEDF5D560C9}">
  <dimension ref="D2:AJ34"/>
  <sheetViews>
    <sheetView tabSelected="1" zoomScale="70" zoomScaleNormal="70" workbookViewId="0">
      <selection activeCell="AE5" sqref="AE5"/>
    </sheetView>
  </sheetViews>
  <sheetFormatPr defaultRowHeight="15" x14ac:dyDescent="0.25"/>
  <cols>
    <col min="4" max="4" width="21.5703125" bestFit="1" customWidth="1"/>
    <col min="5" max="5" width="25.28515625" bestFit="1" customWidth="1"/>
    <col min="6" max="17" width="5.42578125" customWidth="1"/>
    <col min="20" max="20" width="21.5703125" bestFit="1" customWidth="1"/>
    <col min="21" max="21" width="24" bestFit="1" customWidth="1"/>
    <col min="22" max="33" width="5.42578125" customWidth="1"/>
  </cols>
  <sheetData>
    <row r="2" spans="4:36" ht="15.75" thickBot="1" x14ac:dyDescent="0.3"/>
    <row r="3" spans="4:36" ht="15.75" thickBot="1" x14ac:dyDescent="0.3">
      <c r="D3" s="20" t="s">
        <v>2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1"/>
    </row>
    <row r="4" spans="4:36" ht="15.75" thickBot="1" x14ac:dyDescent="0.3">
      <c r="D4" s="13" t="s">
        <v>3</v>
      </c>
      <c r="E4" s="13" t="s">
        <v>4</v>
      </c>
      <c r="F4" s="20" t="s">
        <v>5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1"/>
      <c r="R4" s="13"/>
      <c r="AI4" s="20" t="s">
        <v>9</v>
      </c>
      <c r="AJ4" s="21"/>
    </row>
    <row r="5" spans="4:36" x14ac:dyDescent="0.25">
      <c r="D5" s="10" t="s">
        <v>0</v>
      </c>
      <c r="E5" s="11" t="s">
        <v>26</v>
      </c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1">
        <v>10</v>
      </c>
      <c r="P5" s="11">
        <v>11</v>
      </c>
      <c r="Q5" s="11">
        <v>12</v>
      </c>
      <c r="R5" s="12" t="s">
        <v>6</v>
      </c>
      <c r="AI5" s="10" t="s">
        <v>10</v>
      </c>
      <c r="AJ5" s="12">
        <v>10</v>
      </c>
    </row>
    <row r="6" spans="4:36" x14ac:dyDescent="0.25">
      <c r="D6" s="3" t="s">
        <v>7</v>
      </c>
      <c r="E6" s="2" t="s">
        <v>8</v>
      </c>
      <c r="F6" s="2">
        <v>10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4">
        <f t="shared" ref="R6:R11" si="0">SUM(F6:Q6)</f>
        <v>10</v>
      </c>
      <c r="AI6" s="3" t="s">
        <v>11</v>
      </c>
      <c r="AJ6" s="4">
        <v>9</v>
      </c>
    </row>
    <row r="7" spans="4:36" x14ac:dyDescent="0.25">
      <c r="D7" s="3" t="s">
        <v>16</v>
      </c>
      <c r="E7" s="2" t="s">
        <v>17</v>
      </c>
      <c r="F7" s="2">
        <v>9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4">
        <f t="shared" si="0"/>
        <v>9</v>
      </c>
      <c r="AI7" s="3" t="s">
        <v>12</v>
      </c>
      <c r="AJ7" s="4">
        <v>8</v>
      </c>
    </row>
    <row r="8" spans="4:36" x14ac:dyDescent="0.25">
      <c r="D8" s="3" t="s">
        <v>18</v>
      </c>
      <c r="E8" s="2" t="s">
        <v>19</v>
      </c>
      <c r="F8" s="2">
        <v>8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4">
        <f t="shared" si="0"/>
        <v>8</v>
      </c>
      <c r="AI8" s="3" t="s">
        <v>13</v>
      </c>
      <c r="AJ8" s="4">
        <v>7</v>
      </c>
    </row>
    <row r="9" spans="4:36" x14ac:dyDescent="0.25">
      <c r="D9" s="3" t="s">
        <v>20</v>
      </c>
      <c r="E9" s="2" t="s">
        <v>22</v>
      </c>
      <c r="F9" s="2">
        <v>7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4">
        <f t="shared" si="0"/>
        <v>7</v>
      </c>
      <c r="AI9" s="3" t="s">
        <v>14</v>
      </c>
      <c r="AJ9" s="4">
        <v>6</v>
      </c>
    </row>
    <row r="10" spans="4:36" ht="15.75" thickBot="1" x14ac:dyDescent="0.3">
      <c r="D10" s="3" t="s">
        <v>21</v>
      </c>
      <c r="E10" s="2" t="s">
        <v>23</v>
      </c>
      <c r="F10" s="2">
        <v>6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14">
        <f t="shared" si="0"/>
        <v>6</v>
      </c>
      <c r="AI10" s="5" t="s">
        <v>15</v>
      </c>
      <c r="AJ10" s="6">
        <v>5</v>
      </c>
    </row>
    <row r="11" spans="4:36" x14ac:dyDescent="0.25">
      <c r="D11" s="3" t="s">
        <v>24</v>
      </c>
      <c r="E11" s="2" t="s">
        <v>23</v>
      </c>
      <c r="F11" s="2">
        <v>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14">
        <f t="shared" si="0"/>
        <v>5</v>
      </c>
    </row>
    <row r="12" spans="4:36" ht="15.75" thickBot="1" x14ac:dyDescent="0.3"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5"/>
    </row>
    <row r="13" spans="4:36" ht="15.75" thickBot="1" x14ac:dyDescent="0.3"/>
    <row r="14" spans="4:36" ht="15.75" thickBot="1" x14ac:dyDescent="0.3">
      <c r="D14" s="20" t="s">
        <v>2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1"/>
      <c r="T14" s="20" t="s">
        <v>2</v>
      </c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1"/>
    </row>
    <row r="15" spans="4:36" ht="15.75" thickBot="1" x14ac:dyDescent="0.3">
      <c r="D15" s="17" t="s">
        <v>3</v>
      </c>
      <c r="E15" s="18" t="s">
        <v>25</v>
      </c>
      <c r="F15" s="22" t="s">
        <v>5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1"/>
      <c r="R15" s="19"/>
      <c r="T15" s="17" t="s">
        <v>3</v>
      </c>
      <c r="U15" s="18" t="s">
        <v>36</v>
      </c>
      <c r="V15" s="22" t="s">
        <v>5</v>
      </c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1"/>
      <c r="AH15" s="19"/>
    </row>
    <row r="16" spans="4:36" x14ac:dyDescent="0.25">
      <c r="D16" s="10" t="s">
        <v>0</v>
      </c>
      <c r="E16" s="11" t="s">
        <v>1</v>
      </c>
      <c r="F16" s="11">
        <v>1</v>
      </c>
      <c r="G16" s="11">
        <v>2</v>
      </c>
      <c r="H16" s="11">
        <v>3</v>
      </c>
      <c r="I16" s="11">
        <v>4</v>
      </c>
      <c r="J16" s="11">
        <v>5</v>
      </c>
      <c r="K16" s="11">
        <v>6</v>
      </c>
      <c r="L16" s="11">
        <v>7</v>
      </c>
      <c r="M16" s="11">
        <v>8</v>
      </c>
      <c r="N16" s="11">
        <v>9</v>
      </c>
      <c r="O16" s="11">
        <v>10</v>
      </c>
      <c r="P16" s="11">
        <v>11</v>
      </c>
      <c r="Q16" s="11">
        <v>12</v>
      </c>
      <c r="R16" s="12" t="s">
        <v>6</v>
      </c>
      <c r="T16" s="10" t="s">
        <v>0</v>
      </c>
      <c r="U16" s="11" t="s">
        <v>1</v>
      </c>
      <c r="V16" s="11">
        <v>1</v>
      </c>
      <c r="W16" s="11">
        <v>2</v>
      </c>
      <c r="X16" s="11">
        <v>3</v>
      </c>
      <c r="Y16" s="11">
        <v>4</v>
      </c>
      <c r="Z16" s="11">
        <v>5</v>
      </c>
      <c r="AA16" s="11">
        <v>6</v>
      </c>
      <c r="AB16" s="11">
        <v>7</v>
      </c>
      <c r="AC16" s="11">
        <v>8</v>
      </c>
      <c r="AD16" s="11">
        <v>9</v>
      </c>
      <c r="AE16" s="11">
        <v>10</v>
      </c>
      <c r="AF16" s="11">
        <v>11</v>
      </c>
      <c r="AG16" s="11">
        <v>12</v>
      </c>
      <c r="AH16" s="12" t="s">
        <v>6</v>
      </c>
    </row>
    <row r="17" spans="4:34" x14ac:dyDescent="0.25">
      <c r="D17" s="3" t="s">
        <v>27</v>
      </c>
      <c r="E17" s="2" t="s">
        <v>28</v>
      </c>
      <c r="F17" s="2">
        <v>10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4">
        <f t="shared" ref="R17:R22" si="1">SUM(F17:Q17)</f>
        <v>10</v>
      </c>
      <c r="T17" s="3" t="s">
        <v>38</v>
      </c>
      <c r="U17" s="2" t="s">
        <v>49</v>
      </c>
      <c r="V17" s="2">
        <v>10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4">
        <f t="shared" ref="AH17:AH22" si="2">SUM(V17:AG17)</f>
        <v>10</v>
      </c>
    </row>
    <row r="18" spans="4:34" x14ac:dyDescent="0.25">
      <c r="D18" s="3" t="s">
        <v>16</v>
      </c>
      <c r="E18" s="2" t="s">
        <v>17</v>
      </c>
      <c r="F18" s="2">
        <v>9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4">
        <f t="shared" si="1"/>
        <v>9</v>
      </c>
      <c r="T18" s="3" t="s">
        <v>44</v>
      </c>
      <c r="U18" s="2" t="s">
        <v>45</v>
      </c>
      <c r="V18" s="2">
        <v>9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4">
        <f t="shared" si="2"/>
        <v>9</v>
      </c>
    </row>
    <row r="19" spans="4:34" x14ac:dyDescent="0.25">
      <c r="D19" s="3" t="s">
        <v>29</v>
      </c>
      <c r="E19" s="2" t="s">
        <v>30</v>
      </c>
      <c r="F19" s="2">
        <v>8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4">
        <f t="shared" si="1"/>
        <v>8</v>
      </c>
      <c r="T19" s="3" t="s">
        <v>42</v>
      </c>
      <c r="U19" s="2" t="s">
        <v>43</v>
      </c>
      <c r="V19" s="2">
        <v>8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4">
        <f t="shared" si="2"/>
        <v>8</v>
      </c>
    </row>
    <row r="20" spans="4:34" x14ac:dyDescent="0.25">
      <c r="D20" s="3" t="s">
        <v>7</v>
      </c>
      <c r="E20" s="2" t="s">
        <v>8</v>
      </c>
      <c r="F20" s="2">
        <v>7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4">
        <f t="shared" si="1"/>
        <v>7</v>
      </c>
      <c r="T20" s="3" t="s">
        <v>46</v>
      </c>
      <c r="U20" s="2" t="s">
        <v>47</v>
      </c>
      <c r="V20" s="2">
        <v>7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4">
        <f t="shared" si="2"/>
        <v>7</v>
      </c>
    </row>
    <row r="21" spans="4:34" x14ac:dyDescent="0.25">
      <c r="D21" s="3" t="s">
        <v>31</v>
      </c>
      <c r="E21" s="2" t="s">
        <v>32</v>
      </c>
      <c r="F21" s="2">
        <v>6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4">
        <f t="shared" si="1"/>
        <v>6</v>
      </c>
      <c r="T21" s="3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4">
        <f t="shared" si="2"/>
        <v>0</v>
      </c>
    </row>
    <row r="22" spans="4:34" x14ac:dyDescent="0.25">
      <c r="D22" s="3" t="s">
        <v>33</v>
      </c>
      <c r="E22" s="2" t="s">
        <v>34</v>
      </c>
      <c r="F22" s="2">
        <v>5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4">
        <f t="shared" si="1"/>
        <v>5</v>
      </c>
      <c r="T22" s="3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4">
        <f t="shared" si="2"/>
        <v>0</v>
      </c>
    </row>
    <row r="23" spans="4:34" ht="15.75" thickBot="1" x14ac:dyDescent="0.3">
      <c r="D23" s="8"/>
      <c r="E23" s="9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5"/>
      <c r="T23" s="8"/>
      <c r="U23" s="9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5"/>
    </row>
    <row r="24" spans="4:34" ht="15.75" thickBot="1" x14ac:dyDescent="0.3"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4:34" ht="15.75" thickBot="1" x14ac:dyDescent="0.3">
      <c r="D25" s="20" t="s">
        <v>2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1"/>
      <c r="T25" s="20" t="s">
        <v>2</v>
      </c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1"/>
    </row>
    <row r="26" spans="4:34" ht="15.75" thickBot="1" x14ac:dyDescent="0.3">
      <c r="D26" s="17" t="s">
        <v>3</v>
      </c>
      <c r="E26" s="18" t="s">
        <v>35</v>
      </c>
      <c r="F26" s="22" t="s">
        <v>5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1"/>
      <c r="R26" s="19"/>
      <c r="T26" s="17" t="s">
        <v>3</v>
      </c>
      <c r="U26" s="18" t="s">
        <v>37</v>
      </c>
      <c r="V26" s="22" t="s">
        <v>5</v>
      </c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1"/>
      <c r="AH26" s="19"/>
    </row>
    <row r="27" spans="4:34" x14ac:dyDescent="0.25">
      <c r="D27" s="10" t="s">
        <v>0</v>
      </c>
      <c r="E27" s="11" t="s">
        <v>1</v>
      </c>
      <c r="F27" s="11">
        <v>1</v>
      </c>
      <c r="G27" s="11">
        <v>2</v>
      </c>
      <c r="H27" s="11">
        <v>3</v>
      </c>
      <c r="I27" s="11">
        <v>4</v>
      </c>
      <c r="J27" s="11">
        <v>5</v>
      </c>
      <c r="K27" s="11">
        <v>6</v>
      </c>
      <c r="L27" s="11">
        <v>7</v>
      </c>
      <c r="M27" s="11">
        <v>8</v>
      </c>
      <c r="N27" s="11">
        <v>9</v>
      </c>
      <c r="O27" s="11">
        <v>10</v>
      </c>
      <c r="P27" s="11">
        <v>11</v>
      </c>
      <c r="Q27" s="11">
        <v>12</v>
      </c>
      <c r="R27" s="12" t="s">
        <v>6</v>
      </c>
      <c r="T27" s="10" t="s">
        <v>0</v>
      </c>
      <c r="U27" s="11" t="s">
        <v>1</v>
      </c>
      <c r="V27" s="11">
        <v>1</v>
      </c>
      <c r="W27" s="11">
        <v>2</v>
      </c>
      <c r="X27" s="11">
        <v>3</v>
      </c>
      <c r="Y27" s="11">
        <v>4</v>
      </c>
      <c r="Z27" s="11">
        <v>5</v>
      </c>
      <c r="AA27" s="11">
        <v>6</v>
      </c>
      <c r="AB27" s="11">
        <v>7</v>
      </c>
      <c r="AC27" s="11">
        <v>8</v>
      </c>
      <c r="AD27" s="11">
        <v>9</v>
      </c>
      <c r="AE27" s="11">
        <v>10</v>
      </c>
      <c r="AF27" s="11">
        <v>11</v>
      </c>
      <c r="AG27" s="11">
        <v>12</v>
      </c>
      <c r="AH27" s="12" t="s">
        <v>6</v>
      </c>
    </row>
    <row r="28" spans="4:34" x14ac:dyDescent="0.25">
      <c r="D28" s="3" t="s">
        <v>38</v>
      </c>
      <c r="E28" s="2" t="s">
        <v>41</v>
      </c>
      <c r="F28" s="2">
        <v>10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4">
        <f t="shared" ref="R28:R33" si="3">SUM(F28:Q28)</f>
        <v>10</v>
      </c>
      <c r="T28" s="3" t="s">
        <v>44</v>
      </c>
      <c r="U28" s="2" t="s">
        <v>45</v>
      </c>
      <c r="V28" s="2">
        <v>10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4">
        <f t="shared" ref="AH28:AH33" si="4">SUM(V28:AG28)</f>
        <v>10</v>
      </c>
    </row>
    <row r="29" spans="4:34" x14ac:dyDescent="0.25">
      <c r="D29" s="3" t="s">
        <v>39</v>
      </c>
      <c r="E29" s="2" t="s">
        <v>40</v>
      </c>
      <c r="F29" s="2">
        <v>9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4">
        <f t="shared" si="3"/>
        <v>9</v>
      </c>
      <c r="T29" s="3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4">
        <f t="shared" si="4"/>
        <v>0</v>
      </c>
    </row>
    <row r="30" spans="4:34" x14ac:dyDescent="0.25">
      <c r="D30" s="3" t="s">
        <v>42</v>
      </c>
      <c r="E30" s="2" t="s">
        <v>43</v>
      </c>
      <c r="F30" s="2">
        <v>8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4">
        <f t="shared" si="3"/>
        <v>8</v>
      </c>
      <c r="T30" s="3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4">
        <f t="shared" si="4"/>
        <v>0</v>
      </c>
    </row>
    <row r="31" spans="4:34" x14ac:dyDescent="0.25">
      <c r="D31" s="3" t="s">
        <v>44</v>
      </c>
      <c r="E31" s="2" t="s">
        <v>45</v>
      </c>
      <c r="F31" s="2">
        <v>7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4">
        <f t="shared" si="3"/>
        <v>7</v>
      </c>
      <c r="T31" s="3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4">
        <f t="shared" si="4"/>
        <v>0</v>
      </c>
    </row>
    <row r="32" spans="4:34" x14ac:dyDescent="0.25">
      <c r="D32" s="3" t="s">
        <v>46</v>
      </c>
      <c r="E32" s="2" t="s">
        <v>47</v>
      </c>
      <c r="F32" s="2">
        <v>6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4">
        <f t="shared" si="3"/>
        <v>6</v>
      </c>
      <c r="T32" s="3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4">
        <f t="shared" si="4"/>
        <v>0</v>
      </c>
    </row>
    <row r="33" spans="4:34" x14ac:dyDescent="0.25">
      <c r="D33" s="3" t="s">
        <v>48</v>
      </c>
      <c r="E33" s="2" t="s">
        <v>34</v>
      </c>
      <c r="F33" s="2">
        <v>5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4">
        <f t="shared" si="3"/>
        <v>5</v>
      </c>
      <c r="T33" s="3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4">
        <f t="shared" si="4"/>
        <v>0</v>
      </c>
    </row>
    <row r="34" spans="4:34" ht="15.75" thickBot="1" x14ac:dyDescent="0.3">
      <c r="D34" s="8"/>
      <c r="E34" s="9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5"/>
      <c r="T34" s="8"/>
      <c r="U34" s="9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5"/>
    </row>
  </sheetData>
  <mergeCells count="11">
    <mergeCell ref="D3:R3"/>
    <mergeCell ref="D14:R14"/>
    <mergeCell ref="F15:Q15"/>
    <mergeCell ref="AI4:AJ4"/>
    <mergeCell ref="D25:R25"/>
    <mergeCell ref="F26:Q26"/>
    <mergeCell ref="T14:AH14"/>
    <mergeCell ref="V15:AG15"/>
    <mergeCell ref="T25:AH25"/>
    <mergeCell ref="V26:AG26"/>
    <mergeCell ref="F4:Q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 Boosey</dc:creator>
  <cp:lastModifiedBy>Mitchell Boosey</cp:lastModifiedBy>
  <dcterms:created xsi:type="dcterms:W3CDTF">2021-06-02T07:26:28Z</dcterms:created>
  <dcterms:modified xsi:type="dcterms:W3CDTF">2021-06-07T14:02:22Z</dcterms:modified>
</cp:coreProperties>
</file>